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<sst xmlns="http://schemas.openxmlformats.org/spreadsheetml/2006/main" count="37" uniqueCount="32">
  <si>
    <t xml:space="preserve">宿州市2022年中央财政成品油价格调整对渔业补助资金拟分配表 </t>
  </si>
  <si>
    <t>单位：万元</t>
  </si>
  <si>
    <t>项目名称及资金数</t>
  </si>
  <si>
    <t>拟分配项目资金</t>
  </si>
  <si>
    <t>项目名称</t>
  </si>
  <si>
    <t>金额</t>
  </si>
  <si>
    <t>市县（区）</t>
  </si>
  <si>
    <t>具体项目主体名称</t>
  </si>
  <si>
    <t>主管部门</t>
  </si>
  <si>
    <t>项目承担单位</t>
  </si>
  <si>
    <t>项目主要内容（简要）</t>
  </si>
  <si>
    <t>拟分配资金</t>
  </si>
  <si>
    <t>备注</t>
  </si>
  <si>
    <t>成品油价格调整对渔业补助资金</t>
  </si>
  <si>
    <t>埇桥区</t>
  </si>
  <si>
    <t>支持渔业发展</t>
  </si>
  <si>
    <t>埇桥区农业农村局</t>
  </si>
  <si>
    <t>水产养殖业绿色发展、现代渔业设施设备建设、渔业资源养护等</t>
  </si>
  <si>
    <t>灵璧县</t>
  </si>
  <si>
    <t>灵璧县畜牧兽医水产服务中心</t>
  </si>
  <si>
    <t>泗县</t>
  </si>
  <si>
    <t>泗县畜牧兽医水产服务中心</t>
  </si>
  <si>
    <t>萧县</t>
  </si>
  <si>
    <t>萧县农业农村局</t>
  </si>
  <si>
    <t>砀山县</t>
  </si>
  <si>
    <t>砀山县农业农村局</t>
  </si>
  <si>
    <t>市本级</t>
  </si>
  <si>
    <t>渔业资源养护</t>
  </si>
  <si>
    <t>市农业农村局</t>
  </si>
  <si>
    <t>市水产站</t>
  </si>
  <si>
    <t>水产种质资源普查、渔业资源养护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</si>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</sst>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16" sqref="G16"/>
    </sheetView>
  </sheetViews>
  <sheetFormatPr defaultColWidth="9" defaultRowHeight="15.75"/>
  <cols>
    <col min="1" max="1" width="9" style="1"/>
    <col min="2" max="2" width="8" style="1" customWidth="true"/>
    <col min="3" max="3" width="9" style="1"/>
    <col min="4" max="4" width="12.25" style="1" customWidth="true"/>
    <col min="5" max="5" width="19.0166666666667" style="1" customWidth="true"/>
    <col min="6" max="6" width="28.5" style="1" customWidth="true"/>
    <col min="7" max="7" width="20.5" style="1" customWidth="true"/>
    <col min="8" max="8" width="12.875" style="1"/>
    <col min="9" max="9" width="18.0666666666667" style="1" customWidth="true"/>
    <col min="10" max="10" width="9.375" style="5"/>
    <col min="11" max="16384" width="9" style="5"/>
  </cols>
  <sheetData>
    <row r="1" s="1" customFormat="true" ht="38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true" ht="21" spans="8:9">
      <c r="H2" s="15" t="s">
        <v>1</v>
      </c>
      <c r="I2" s="15"/>
    </row>
    <row r="3" s="3" customFormat="true" ht="40.5" customHeight="true" spans="1:9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</row>
    <row r="4" s="3" customFormat="true" ht="40.5" customHeight="true" spans="1:9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16" t="s">
        <v>11</v>
      </c>
      <c r="I4" s="7" t="s">
        <v>12</v>
      </c>
    </row>
    <row r="5" s="4" customFormat="true" ht="32" customHeight="true" spans="1:9">
      <c r="A5" s="8" t="s">
        <v>13</v>
      </c>
      <c r="B5" s="9">
        <v>600</v>
      </c>
      <c r="C5" s="9" t="s">
        <v>14</v>
      </c>
      <c r="D5" s="10" t="s">
        <v>15</v>
      </c>
      <c r="E5" s="9" t="s">
        <v>16</v>
      </c>
      <c r="F5" s="9" t="s">
        <v>16</v>
      </c>
      <c r="G5" s="9" t="s">
        <v>17</v>
      </c>
      <c r="H5" s="17">
        <v>170</v>
      </c>
      <c r="I5" s="9"/>
    </row>
    <row r="6" s="4" customFormat="true" ht="32" customHeight="true" spans="1:9">
      <c r="A6" s="11"/>
      <c r="B6" s="9"/>
      <c r="C6" s="9" t="s">
        <v>18</v>
      </c>
      <c r="D6" s="12"/>
      <c r="E6" s="9" t="s">
        <v>19</v>
      </c>
      <c r="F6" s="9" t="s">
        <v>19</v>
      </c>
      <c r="G6" s="9"/>
      <c r="H6" s="17">
        <v>105</v>
      </c>
      <c r="I6" s="9"/>
    </row>
    <row r="7" s="4" customFormat="true" ht="32" customHeight="true" spans="1:9">
      <c r="A7" s="11"/>
      <c r="B7" s="9"/>
      <c r="C7" s="9" t="s">
        <v>20</v>
      </c>
      <c r="D7" s="12"/>
      <c r="E7" s="9" t="s">
        <v>21</v>
      </c>
      <c r="F7" s="9" t="s">
        <v>21</v>
      </c>
      <c r="G7" s="9"/>
      <c r="H7" s="17">
        <v>175</v>
      </c>
      <c r="I7" s="9"/>
    </row>
    <row r="8" s="4" customFormat="true" ht="32" customHeight="true" spans="1:9">
      <c r="A8" s="11"/>
      <c r="B8" s="9"/>
      <c r="C8" s="9" t="s">
        <v>22</v>
      </c>
      <c r="D8" s="12"/>
      <c r="E8" s="9" t="s">
        <v>23</v>
      </c>
      <c r="F8" s="9" t="s">
        <v>23</v>
      </c>
      <c r="G8" s="9"/>
      <c r="H8" s="17">
        <v>95</v>
      </c>
      <c r="I8" s="9"/>
    </row>
    <row r="9" s="4" customFormat="true" ht="32" customHeight="true" spans="1:9">
      <c r="A9" s="11"/>
      <c r="B9" s="9"/>
      <c r="C9" s="9" t="s">
        <v>24</v>
      </c>
      <c r="D9" s="13"/>
      <c r="E9" s="9" t="s">
        <v>25</v>
      </c>
      <c r="F9" s="9" t="s">
        <v>25</v>
      </c>
      <c r="G9" s="9"/>
      <c r="H9" s="17">
        <v>55</v>
      </c>
      <c r="I9" s="9"/>
    </row>
    <row r="10" s="4" customFormat="true" ht="32" customHeight="true" spans="1:9">
      <c r="A10" s="14"/>
      <c r="B10" s="9">
        <v>10</v>
      </c>
      <c r="C10" s="9" t="s">
        <v>26</v>
      </c>
      <c r="D10" s="9" t="s">
        <v>27</v>
      </c>
      <c r="E10" s="9" t="s">
        <v>28</v>
      </c>
      <c r="F10" s="9" t="s">
        <v>29</v>
      </c>
      <c r="G10" s="9" t="s">
        <v>30</v>
      </c>
      <c r="H10" s="9">
        <v>10</v>
      </c>
      <c r="I10" s="9"/>
    </row>
    <row r="11" s="4" customFormat="true" ht="32" customHeight="true" spans="1:9">
      <c r="A11" s="9" t="s">
        <v>31</v>
      </c>
      <c r="B11" s="9">
        <f>SUM(B5:B10)</f>
        <v>610</v>
      </c>
      <c r="C11" s="9"/>
      <c r="D11" s="9"/>
      <c r="E11" s="9"/>
      <c r="F11" s="9"/>
      <c r="G11" s="9"/>
      <c r="H11" s="9">
        <f>SUM(H5:H10)</f>
        <v>610</v>
      </c>
      <c r="I11" s="9"/>
    </row>
  </sheetData>
  <mergeCells count="8">
    <mergeCell ref="A1:I1"/>
    <mergeCell ref="H2:I2"/>
    <mergeCell ref="A3:B3"/>
    <mergeCell ref="C3:I3"/>
    <mergeCell ref="A5:A10"/>
    <mergeCell ref="B5:B9"/>
    <mergeCell ref="D5:D9"/>
    <mergeCell ref="G5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2022-03-03T11:03:13Z</dcterms:created>
  <dcterms:modified xsi:type="dcterms:W3CDTF">2022-03-03T11:18:40Z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